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635"/>
  </bookViews>
  <sheets>
    <sheet name="Pontiac Vibe" sheetId="3" r:id="rId1"/>
  </sheets>
  <calcPr calcId="144525"/>
</workbook>
</file>

<file path=xl/calcChain.xml><?xml version="1.0" encoding="utf-8"?>
<calcChain xmlns="http://schemas.openxmlformats.org/spreadsheetml/2006/main">
  <c r="H150" i="3" l="1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10" i="3"/>
  <c r="H9" i="3"/>
  <c r="H8" i="3"/>
  <c r="H7" i="3"/>
  <c r="H6" i="3"/>
  <c r="F5" i="3"/>
  <c r="A4" i="3"/>
  <c r="A2" i="3"/>
  <c r="F7" i="3"/>
  <c r="F8" i="3"/>
  <c r="F6" i="3"/>
  <c r="F154" i="3" l="1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10" i="3"/>
  <c r="L2" i="3" l="1"/>
  <c r="F9" i="3"/>
</calcChain>
</file>

<file path=xl/sharedStrings.xml><?xml version="1.0" encoding="utf-8"?>
<sst xmlns="http://schemas.openxmlformats.org/spreadsheetml/2006/main" count="19" uniqueCount="19">
  <si>
    <t>Date</t>
  </si>
  <si>
    <t>Gallons</t>
  </si>
  <si>
    <t>Miles Driven</t>
  </si>
  <si>
    <t>MPG This Fillup</t>
  </si>
  <si>
    <t>Total Sale</t>
  </si>
  <si>
    <t>Total Cost To Date</t>
  </si>
  <si>
    <t>Pontiac Vibe Gas Mileage</t>
  </si>
  <si>
    <t>Remarks</t>
  </si>
  <si>
    <t>Odometer</t>
  </si>
  <si>
    <t>Brand and Station</t>
  </si>
  <si>
    <t>Running Avg MPG</t>
  </si>
  <si>
    <t>first fillup, Odo estimated</t>
  </si>
  <si>
    <t>¢ Per Mile</t>
  </si>
  <si>
    <t>Median MPG</t>
  </si>
  <si>
    <t>Pilot</t>
  </si>
  <si>
    <t>Loves</t>
  </si>
  <si>
    <t>Pit Stop</t>
  </si>
  <si>
    <t>BP</t>
  </si>
  <si>
    <t>Phillips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</si>
</sst>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d\-mmm\-yy;@"/>
    <numFmt numFmtId="165" formatCode="0.0"/>
    <numFmt numFmtId="166" formatCode="0.000"/>
    <numFmt numFmtId="167" formatCode="&quot;$&quot;#,##0.00"/>
    <numFmt numFmtId="168" formatCode="&quot;$&quot;#,##0.000"/>
  </numFmts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/>
    <xf numFmtId="166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166" fontId="0" fillId="2" borderId="0" xfId="0" applyNumberFormat="1" applyFill="1"/>
    <xf numFmtId="167" fontId="0" fillId="3" borderId="0" xfId="0" applyNumberFormat="1" applyFill="1"/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66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2" sqref="G12"/>
    </sheetView>
  </sheetViews>
  <sheetFormatPr defaultRowHeight="15" x14ac:dyDescent="0.25"/>
  <cols>
    <col min="1" max="1" width="16.42578125" customWidth="1"/>
    <col min="2" max="2" width="1.7109375" customWidth="1"/>
    <col min="3" max="3" width="10" bestFit="1" customWidth="1"/>
    <col min="4" max="4" width="9.140625" customWidth="1"/>
    <col min="5" max="5" width="13.7109375" customWidth="1"/>
    <col min="6" max="6" width="15.7109375" customWidth="1"/>
    <col min="9" max="9" width="23.140625" customWidth="1"/>
    <col min="10" max="10" width="11.5703125" customWidth="1"/>
    <col min="11" max="11" width="26.85546875" customWidth="1"/>
    <col min="12" max="12" width="12.7109375" customWidth="1"/>
  </cols>
  <sheetData>
    <row r="1" spans="1:12" ht="31.5" x14ac:dyDescent="0.5">
      <c r="A1" t="s">
        <v>10</v>
      </c>
      <c r="F1" s="4" t="s">
        <v>6</v>
      </c>
      <c r="L1" t="s">
        <v>13</v>
      </c>
    </row>
    <row r="2" spans="1:12" x14ac:dyDescent="0.25">
      <c r="A2" s="10">
        <f>SUM(SUM(E6:E154))/(SUM(D6:D154))</f>
        <v>31.779779779779783</v>
      </c>
      <c r="L2" s="15">
        <f>MEDIAN(F6:F150)</f>
        <v>31.592946507733227</v>
      </c>
    </row>
    <row r="3" spans="1:12" x14ac:dyDescent="0.25">
      <c r="A3" t="s">
        <v>5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s="12" t="s">
        <v>12</v>
      </c>
      <c r="I3" t="s">
        <v>9</v>
      </c>
      <c r="J3" s="8" t="s">
        <v>8</v>
      </c>
      <c r="K3" t="s">
        <v>7</v>
      </c>
    </row>
    <row r="4" spans="1:12" x14ac:dyDescent="0.25">
      <c r="A4" s="11">
        <f>SUM(G5:G154)</f>
        <v>198.52999999999997</v>
      </c>
    </row>
    <row r="5" spans="1:12" x14ac:dyDescent="0.25">
      <c r="C5" s="1">
        <v>40821</v>
      </c>
      <c r="D5" s="3">
        <v>10.387</v>
      </c>
      <c r="E5" s="2"/>
      <c r="F5" s="5">
        <f>IF(D5=0,"",E5/D5)</f>
        <v>0</v>
      </c>
      <c r="G5" s="6">
        <v>32.5</v>
      </c>
      <c r="H5" s="13"/>
      <c r="I5" t="s">
        <v>15</v>
      </c>
      <c r="J5" s="9">
        <v>50077</v>
      </c>
      <c r="K5" t="s">
        <v>11</v>
      </c>
    </row>
    <row r="6" spans="1:12" x14ac:dyDescent="0.25">
      <c r="C6" s="1">
        <v>40838</v>
      </c>
      <c r="D6" s="3">
        <v>10.151</v>
      </c>
      <c r="E6" s="2">
        <v>320.7</v>
      </c>
      <c r="F6" s="5">
        <f>IF(D6=0,"",E6/D6)</f>
        <v>31.592946507733227</v>
      </c>
      <c r="G6" s="6">
        <v>34</v>
      </c>
      <c r="H6" s="14">
        <f t="shared" ref="H6:H14" si="0">IF(E6=0,"",G6/E6)</f>
        <v>0.10601808543810415</v>
      </c>
      <c r="I6" t="s">
        <v>14</v>
      </c>
      <c r="J6" s="9"/>
    </row>
    <row r="7" spans="1:12" x14ac:dyDescent="0.25">
      <c r="C7" s="1">
        <v>40849</v>
      </c>
      <c r="D7" s="3">
        <v>10.009</v>
      </c>
      <c r="E7" s="2">
        <v>317.39999999999998</v>
      </c>
      <c r="F7" s="5">
        <f>IF(D7=0,"",E7/D7)</f>
        <v>31.711459686282343</v>
      </c>
      <c r="G7" s="6">
        <v>33.01</v>
      </c>
      <c r="H7" s="14">
        <f t="shared" si="0"/>
        <v>0.10400126023944549</v>
      </c>
      <c r="J7" s="9"/>
    </row>
    <row r="8" spans="1:12" x14ac:dyDescent="0.25">
      <c r="C8" s="1">
        <v>40857</v>
      </c>
      <c r="D8" s="3">
        <v>9.7129999999999992</v>
      </c>
      <c r="E8" s="2">
        <v>300</v>
      </c>
      <c r="F8" s="5">
        <f>IF(D8=0,"",E8/D8)</f>
        <v>30.886440852465771</v>
      </c>
      <c r="G8" s="6">
        <v>33.01</v>
      </c>
      <c r="H8" s="14">
        <f t="shared" si="0"/>
        <v>0.11003333333333333</v>
      </c>
      <c r="I8" t="s">
        <v>16</v>
      </c>
      <c r="J8" s="9"/>
    </row>
    <row r="9" spans="1:12" x14ac:dyDescent="0.25">
      <c r="C9" s="1">
        <v>40867</v>
      </c>
      <c r="D9" s="3">
        <v>11.183999999999999</v>
      </c>
      <c r="E9" s="2">
        <v>352.7</v>
      </c>
      <c r="F9" s="5">
        <f>IF(D9=0,"",E9/D9)</f>
        <v>31.53612303290415</v>
      </c>
      <c r="G9" s="6">
        <v>38.01</v>
      </c>
      <c r="H9" s="14">
        <f t="shared" si="0"/>
        <v>0.10776864190530196</v>
      </c>
      <c r="I9" t="s">
        <v>17</v>
      </c>
      <c r="J9" s="9"/>
    </row>
    <row r="10" spans="1:12" x14ac:dyDescent="0.25">
      <c r="C10" s="1">
        <v>40871</v>
      </c>
      <c r="D10" s="3">
        <v>8.8930000000000007</v>
      </c>
      <c r="E10" s="2">
        <v>296.60000000000002</v>
      </c>
      <c r="F10" s="5">
        <f t="shared" ref="F10:F73" si="1">IF(D10=0,"",E10/D10)</f>
        <v>33.352074665467221</v>
      </c>
      <c r="G10" s="6">
        <v>28</v>
      </c>
      <c r="H10" s="14">
        <f t="shared" si="0"/>
        <v>9.4403236682400526E-2</v>
      </c>
      <c r="I10" t="s">
        <v>18</v>
      </c>
      <c r="J10" s="9"/>
    </row>
    <row r="11" spans="1:12" x14ac:dyDescent="0.25">
      <c r="C11" s="1"/>
      <c r="D11" s="3"/>
      <c r="E11" s="2"/>
      <c r="F11" s="5"/>
      <c r="G11" s="6"/>
      <c r="H11" s="14"/>
      <c r="J11" s="9"/>
    </row>
    <row r="12" spans="1:12" x14ac:dyDescent="0.25">
      <c r="C12" s="1"/>
      <c r="D12" s="3"/>
      <c r="E12" s="2"/>
      <c r="F12" s="5"/>
      <c r="G12" s="6"/>
      <c r="H12" s="14"/>
      <c r="J12" s="9"/>
    </row>
    <row r="13" spans="1:12" x14ac:dyDescent="0.25">
      <c r="C13" s="1"/>
      <c r="D13" s="3"/>
      <c r="E13" s="2"/>
      <c r="F13" s="5"/>
      <c r="G13" s="6"/>
      <c r="H13" s="14"/>
      <c r="J13" s="9"/>
    </row>
    <row r="14" spans="1:12" x14ac:dyDescent="0.25">
      <c r="C14" s="1"/>
      <c r="D14" s="3"/>
      <c r="E14" s="2"/>
      <c r="F14" s="5"/>
      <c r="G14" s="6"/>
      <c r="H14" s="14"/>
      <c r="J14" s="9"/>
    </row>
    <row r="15" spans="1:12" x14ac:dyDescent="0.25">
      <c r="C15" s="1"/>
      <c r="D15" s="3"/>
      <c r="E15" s="2"/>
      <c r="F15" s="5"/>
      <c r="G15" s="6"/>
      <c r="H15" s="14"/>
      <c r="J15" s="9"/>
    </row>
    <row r="16" spans="1:12" x14ac:dyDescent="0.25">
      <c r="C16" s="1"/>
      <c r="D16" s="3"/>
      <c r="E16" s="2"/>
      <c r="F16" s="5"/>
      <c r="G16" s="6"/>
      <c r="H16" s="14"/>
      <c r="J16" s="9"/>
    </row>
    <row r="17" spans="3:10" x14ac:dyDescent="0.25">
      <c r="C17" s="1"/>
      <c r="D17" s="3"/>
      <c r="E17" s="2"/>
      <c r="F17" s="5"/>
      <c r="G17" s="6"/>
      <c r="H17" s="14"/>
      <c r="J17" s="9"/>
    </row>
    <row r="18" spans="3:10" x14ac:dyDescent="0.25">
      <c r="C18" s="1"/>
      <c r="D18" s="3"/>
      <c r="E18" s="2"/>
      <c r="F18" s="5"/>
      <c r="G18" s="6"/>
      <c r="H18" s="14"/>
      <c r="J18" s="9"/>
    </row>
    <row r="19" spans="3:10" x14ac:dyDescent="0.25">
      <c r="C19" s="1"/>
      <c r="D19" s="3"/>
      <c r="E19" s="2"/>
      <c r="F19" s="5"/>
      <c r="G19" s="6"/>
      <c r="H19" s="14"/>
      <c r="J19" s="9"/>
    </row>
    <row r="20" spans="3:10" x14ac:dyDescent="0.25">
      <c r="C20" s="1"/>
      <c r="D20" s="3"/>
      <c r="E20" s="2"/>
      <c r="F20" s="5"/>
      <c r="G20" s="6"/>
      <c r="H20" s="14"/>
      <c r="J20" s="9"/>
    </row>
    <row r="21" spans="3:10" x14ac:dyDescent="0.25">
      <c r="C21" s="1"/>
      <c r="D21" s="3"/>
      <c r="E21" s="2"/>
      <c r="F21" s="5"/>
      <c r="G21" s="6"/>
      <c r="H21" s="14"/>
      <c r="J21" s="9"/>
    </row>
    <row r="22" spans="3:10" x14ac:dyDescent="0.25">
      <c r="C22" s="1"/>
      <c r="D22" s="3"/>
      <c r="E22" s="2"/>
      <c r="F22" s="5"/>
      <c r="G22" s="6"/>
      <c r="H22" s="14"/>
      <c r="J22" s="9"/>
    </row>
    <row r="23" spans="3:10" x14ac:dyDescent="0.25">
      <c r="C23" s="1"/>
      <c r="D23" s="3"/>
      <c r="E23" s="2"/>
      <c r="F23" s="5"/>
      <c r="G23" s="6"/>
      <c r="H23" s="14"/>
      <c r="J23" s="9"/>
    </row>
    <row r="24" spans="3:10" x14ac:dyDescent="0.25">
      <c r="C24" s="1"/>
      <c r="D24" s="3"/>
      <c r="E24" s="2"/>
      <c r="F24" s="5"/>
      <c r="G24" s="6"/>
      <c r="H24" s="14"/>
      <c r="J24" s="9"/>
    </row>
    <row r="25" spans="3:10" x14ac:dyDescent="0.25">
      <c r="C25" s="1"/>
      <c r="D25" s="3"/>
      <c r="E25" s="2"/>
      <c r="F25" s="5"/>
      <c r="G25" s="6"/>
      <c r="H25" s="14"/>
      <c r="J25" s="9"/>
    </row>
    <row r="26" spans="3:10" x14ac:dyDescent="0.25">
      <c r="C26" s="1"/>
      <c r="D26" s="3"/>
      <c r="E26" s="2"/>
      <c r="F26" s="5" t="str">
        <f t="shared" si="1"/>
        <v/>
      </c>
      <c r="G26" s="6"/>
      <c r="H26" s="14" t="str">
        <f t="shared" ref="H16:H79" si="2">IF(E26=0,"",G26/E26)</f>
        <v/>
      </c>
      <c r="J26" s="9"/>
    </row>
    <row r="27" spans="3:10" x14ac:dyDescent="0.25">
      <c r="C27" s="1"/>
      <c r="D27" s="3"/>
      <c r="E27" s="2"/>
      <c r="F27" s="5" t="str">
        <f t="shared" si="1"/>
        <v/>
      </c>
      <c r="G27" s="6"/>
      <c r="H27" s="14" t="str">
        <f t="shared" si="2"/>
        <v/>
      </c>
      <c r="J27" s="9"/>
    </row>
    <row r="28" spans="3:10" x14ac:dyDescent="0.25">
      <c r="C28" s="1"/>
      <c r="D28" s="3"/>
      <c r="E28" s="2"/>
      <c r="F28" s="5" t="str">
        <f t="shared" si="1"/>
        <v/>
      </c>
      <c r="G28" s="6"/>
      <c r="H28" s="14" t="str">
        <f t="shared" si="2"/>
        <v/>
      </c>
      <c r="J28" s="9"/>
    </row>
    <row r="29" spans="3:10" x14ac:dyDescent="0.25">
      <c r="C29" s="1"/>
      <c r="D29" s="3"/>
      <c r="E29" s="2"/>
      <c r="F29" s="5" t="str">
        <f t="shared" si="1"/>
        <v/>
      </c>
      <c r="G29" s="6"/>
      <c r="H29" s="14" t="str">
        <f t="shared" si="2"/>
        <v/>
      </c>
      <c r="J29" s="9"/>
    </row>
    <row r="30" spans="3:10" x14ac:dyDescent="0.25">
      <c r="C30" s="1"/>
      <c r="D30" s="3"/>
      <c r="E30" s="2"/>
      <c r="F30" s="5" t="str">
        <f t="shared" si="1"/>
        <v/>
      </c>
      <c r="G30" s="6"/>
      <c r="H30" s="14" t="str">
        <f t="shared" si="2"/>
        <v/>
      </c>
      <c r="J30" s="9"/>
    </row>
    <row r="31" spans="3:10" x14ac:dyDescent="0.25">
      <c r="C31" s="1"/>
      <c r="D31" s="3"/>
      <c r="E31" s="2"/>
      <c r="F31" s="5" t="str">
        <f t="shared" si="1"/>
        <v/>
      </c>
      <c r="G31" s="6"/>
      <c r="H31" s="14" t="str">
        <f t="shared" si="2"/>
        <v/>
      </c>
      <c r="J31" s="9"/>
    </row>
    <row r="32" spans="3:10" x14ac:dyDescent="0.25">
      <c r="C32" s="1"/>
      <c r="D32" s="3"/>
      <c r="E32" s="2"/>
      <c r="F32" s="5" t="str">
        <f t="shared" si="1"/>
        <v/>
      </c>
      <c r="G32" s="6"/>
      <c r="H32" s="14" t="str">
        <f t="shared" si="2"/>
        <v/>
      </c>
      <c r="J32" s="9"/>
    </row>
    <row r="33" spans="3:10" x14ac:dyDescent="0.25">
      <c r="C33" s="1"/>
      <c r="D33" s="3"/>
      <c r="E33" s="2"/>
      <c r="F33" s="5" t="str">
        <f t="shared" si="1"/>
        <v/>
      </c>
      <c r="G33" s="6"/>
      <c r="H33" s="14" t="str">
        <f t="shared" si="2"/>
        <v/>
      </c>
      <c r="J33" s="9"/>
    </row>
    <row r="34" spans="3:10" x14ac:dyDescent="0.25">
      <c r="C34" s="1"/>
      <c r="D34" s="3"/>
      <c r="E34" s="2"/>
      <c r="F34" s="5" t="str">
        <f t="shared" si="1"/>
        <v/>
      </c>
      <c r="G34" s="6"/>
      <c r="H34" s="14" t="str">
        <f t="shared" si="2"/>
        <v/>
      </c>
      <c r="J34" s="9"/>
    </row>
    <row r="35" spans="3:10" x14ac:dyDescent="0.25">
      <c r="C35" s="1"/>
      <c r="D35" s="3"/>
      <c r="E35" s="2"/>
      <c r="F35" s="5" t="str">
        <f t="shared" si="1"/>
        <v/>
      </c>
      <c r="G35" s="6"/>
      <c r="H35" s="14" t="str">
        <f t="shared" si="2"/>
        <v/>
      </c>
      <c r="J35" s="9"/>
    </row>
    <row r="36" spans="3:10" x14ac:dyDescent="0.25">
      <c r="C36" s="1"/>
      <c r="D36" s="3"/>
      <c r="E36" s="2"/>
      <c r="F36" s="5" t="str">
        <f t="shared" si="1"/>
        <v/>
      </c>
      <c r="G36" s="6"/>
      <c r="H36" s="14" t="str">
        <f t="shared" si="2"/>
        <v/>
      </c>
      <c r="J36" s="9"/>
    </row>
    <row r="37" spans="3:10" x14ac:dyDescent="0.25">
      <c r="C37" s="1"/>
      <c r="D37" s="3"/>
      <c r="E37" s="2"/>
      <c r="F37" s="5" t="str">
        <f t="shared" si="1"/>
        <v/>
      </c>
      <c r="G37" s="6"/>
      <c r="H37" s="14" t="str">
        <f t="shared" si="2"/>
        <v/>
      </c>
      <c r="J37" s="9"/>
    </row>
    <row r="38" spans="3:10" x14ac:dyDescent="0.25">
      <c r="C38" s="1"/>
      <c r="D38" s="3"/>
      <c r="E38" s="2"/>
      <c r="F38" s="5" t="str">
        <f t="shared" si="1"/>
        <v/>
      </c>
      <c r="G38" s="6"/>
      <c r="H38" s="14" t="str">
        <f t="shared" si="2"/>
        <v/>
      </c>
      <c r="J38" s="9"/>
    </row>
    <row r="39" spans="3:10" x14ac:dyDescent="0.25">
      <c r="C39" s="1"/>
      <c r="D39" s="3"/>
      <c r="E39" s="2"/>
      <c r="F39" s="5" t="str">
        <f t="shared" si="1"/>
        <v/>
      </c>
      <c r="G39" s="6"/>
      <c r="H39" s="14" t="str">
        <f t="shared" si="2"/>
        <v/>
      </c>
      <c r="J39" s="9"/>
    </row>
    <row r="40" spans="3:10" x14ac:dyDescent="0.25">
      <c r="C40" s="1"/>
      <c r="D40" s="3"/>
      <c r="E40" s="2"/>
      <c r="F40" s="5" t="str">
        <f t="shared" si="1"/>
        <v/>
      </c>
      <c r="G40" s="6"/>
      <c r="H40" s="14" t="str">
        <f t="shared" si="2"/>
        <v/>
      </c>
      <c r="J40" s="9"/>
    </row>
    <row r="41" spans="3:10" x14ac:dyDescent="0.25">
      <c r="C41" s="1"/>
      <c r="D41" s="3"/>
      <c r="E41" s="2"/>
      <c r="F41" s="5" t="str">
        <f t="shared" si="1"/>
        <v/>
      </c>
      <c r="G41" s="6"/>
      <c r="H41" s="14" t="str">
        <f t="shared" si="2"/>
        <v/>
      </c>
      <c r="J41" s="9"/>
    </row>
    <row r="42" spans="3:10" x14ac:dyDescent="0.25">
      <c r="C42" s="1"/>
      <c r="D42" s="3"/>
      <c r="E42" s="2"/>
      <c r="F42" s="5" t="str">
        <f t="shared" si="1"/>
        <v/>
      </c>
      <c r="G42" s="6"/>
      <c r="H42" s="14" t="str">
        <f t="shared" si="2"/>
        <v/>
      </c>
      <c r="J42" s="9"/>
    </row>
    <row r="43" spans="3:10" x14ac:dyDescent="0.25">
      <c r="C43" s="1"/>
      <c r="D43" s="3"/>
      <c r="E43" s="2"/>
      <c r="F43" s="5" t="str">
        <f t="shared" si="1"/>
        <v/>
      </c>
      <c r="G43" s="6"/>
      <c r="H43" s="14" t="str">
        <f t="shared" si="2"/>
        <v/>
      </c>
      <c r="J43" s="9"/>
    </row>
    <row r="44" spans="3:10" x14ac:dyDescent="0.25">
      <c r="C44" s="1"/>
      <c r="D44" s="3"/>
      <c r="E44" s="2"/>
      <c r="F44" s="5" t="str">
        <f t="shared" si="1"/>
        <v/>
      </c>
      <c r="G44" s="6"/>
      <c r="H44" s="14" t="str">
        <f t="shared" si="2"/>
        <v/>
      </c>
      <c r="J44" s="9"/>
    </row>
    <row r="45" spans="3:10" x14ac:dyDescent="0.25">
      <c r="C45" s="1"/>
      <c r="D45" s="3"/>
      <c r="E45" s="2"/>
      <c r="F45" s="5" t="str">
        <f t="shared" si="1"/>
        <v/>
      </c>
      <c r="G45" s="6"/>
      <c r="H45" s="14" t="str">
        <f t="shared" si="2"/>
        <v/>
      </c>
      <c r="J45" s="9"/>
    </row>
    <row r="46" spans="3:10" x14ac:dyDescent="0.25">
      <c r="C46" s="1"/>
      <c r="D46" s="3"/>
      <c r="E46" s="2"/>
      <c r="F46" s="5" t="str">
        <f t="shared" si="1"/>
        <v/>
      </c>
      <c r="G46" s="6"/>
      <c r="H46" s="14" t="str">
        <f t="shared" si="2"/>
        <v/>
      </c>
      <c r="J46" s="9"/>
    </row>
    <row r="47" spans="3:10" x14ac:dyDescent="0.25">
      <c r="C47" s="1"/>
      <c r="D47" s="3"/>
      <c r="E47" s="2"/>
      <c r="F47" s="5" t="str">
        <f t="shared" si="1"/>
        <v/>
      </c>
      <c r="G47" s="6"/>
      <c r="H47" s="14" t="str">
        <f t="shared" si="2"/>
        <v/>
      </c>
      <c r="J47" s="9"/>
    </row>
    <row r="48" spans="3:10" x14ac:dyDescent="0.25">
      <c r="C48" s="1"/>
      <c r="D48" s="3"/>
      <c r="E48" s="2"/>
      <c r="F48" s="5" t="str">
        <f t="shared" si="1"/>
        <v/>
      </c>
      <c r="G48" s="6"/>
      <c r="H48" s="14" t="str">
        <f t="shared" si="2"/>
        <v/>
      </c>
      <c r="J48" s="9"/>
    </row>
    <row r="49" spans="3:10" x14ac:dyDescent="0.25">
      <c r="C49" s="1"/>
      <c r="D49" s="3"/>
      <c r="E49" s="2"/>
      <c r="F49" s="5" t="str">
        <f t="shared" si="1"/>
        <v/>
      </c>
      <c r="G49" s="6"/>
      <c r="H49" s="14" t="str">
        <f t="shared" si="2"/>
        <v/>
      </c>
      <c r="J49" s="9"/>
    </row>
    <row r="50" spans="3:10" x14ac:dyDescent="0.25">
      <c r="C50" s="1"/>
      <c r="D50" s="3"/>
      <c r="E50" s="2"/>
      <c r="F50" s="5" t="str">
        <f t="shared" si="1"/>
        <v/>
      </c>
      <c r="G50" s="6"/>
      <c r="H50" s="14" t="str">
        <f t="shared" si="2"/>
        <v/>
      </c>
      <c r="J50" s="9"/>
    </row>
    <row r="51" spans="3:10" x14ac:dyDescent="0.25">
      <c r="C51" s="1"/>
      <c r="D51" s="3"/>
      <c r="E51" s="2"/>
      <c r="F51" s="5" t="str">
        <f t="shared" si="1"/>
        <v/>
      </c>
      <c r="G51" s="6"/>
      <c r="H51" s="14" t="str">
        <f t="shared" si="2"/>
        <v/>
      </c>
      <c r="J51" s="9"/>
    </row>
    <row r="52" spans="3:10" x14ac:dyDescent="0.25">
      <c r="C52" s="1"/>
      <c r="D52" s="3"/>
      <c r="E52" s="2"/>
      <c r="F52" s="5" t="str">
        <f t="shared" si="1"/>
        <v/>
      </c>
      <c r="G52" s="6"/>
      <c r="H52" s="14" t="str">
        <f t="shared" si="2"/>
        <v/>
      </c>
      <c r="J52" s="9"/>
    </row>
    <row r="53" spans="3:10" x14ac:dyDescent="0.25">
      <c r="C53" s="1"/>
      <c r="D53" s="3"/>
      <c r="E53" s="2"/>
      <c r="F53" s="5" t="str">
        <f t="shared" si="1"/>
        <v/>
      </c>
      <c r="G53" s="6"/>
      <c r="H53" s="14" t="str">
        <f t="shared" si="2"/>
        <v/>
      </c>
      <c r="J53" s="9"/>
    </row>
    <row r="54" spans="3:10" x14ac:dyDescent="0.25">
      <c r="C54" s="1"/>
      <c r="D54" s="3"/>
      <c r="E54" s="2"/>
      <c r="F54" s="5" t="str">
        <f t="shared" si="1"/>
        <v/>
      </c>
      <c r="G54" s="6"/>
      <c r="H54" s="14" t="str">
        <f t="shared" si="2"/>
        <v/>
      </c>
      <c r="J54" s="9"/>
    </row>
    <row r="55" spans="3:10" x14ac:dyDescent="0.25">
      <c r="C55" s="1"/>
      <c r="D55" s="3"/>
      <c r="E55" s="2"/>
      <c r="F55" s="5" t="str">
        <f t="shared" si="1"/>
        <v/>
      </c>
      <c r="G55" s="7"/>
      <c r="H55" s="14" t="str">
        <f t="shared" si="2"/>
        <v/>
      </c>
      <c r="J55" s="9"/>
    </row>
    <row r="56" spans="3:10" x14ac:dyDescent="0.25">
      <c r="C56" s="1"/>
      <c r="D56" s="3"/>
      <c r="E56" s="2"/>
      <c r="F56" s="5" t="str">
        <f t="shared" si="1"/>
        <v/>
      </c>
      <c r="G56" s="7"/>
      <c r="H56" s="14" t="str">
        <f t="shared" si="2"/>
        <v/>
      </c>
      <c r="J56" s="9"/>
    </row>
    <row r="57" spans="3:10" x14ac:dyDescent="0.25">
      <c r="C57" s="1"/>
      <c r="D57" s="3"/>
      <c r="E57" s="2"/>
      <c r="F57" s="5" t="str">
        <f t="shared" si="1"/>
        <v/>
      </c>
      <c r="G57" s="7"/>
      <c r="H57" s="14" t="str">
        <f t="shared" si="2"/>
        <v/>
      </c>
      <c r="J57" s="9"/>
    </row>
    <row r="58" spans="3:10" x14ac:dyDescent="0.25">
      <c r="C58" s="1"/>
      <c r="D58" s="3"/>
      <c r="E58" s="2"/>
      <c r="F58" s="5" t="str">
        <f t="shared" si="1"/>
        <v/>
      </c>
      <c r="G58" s="7"/>
      <c r="H58" s="14" t="str">
        <f t="shared" si="2"/>
        <v/>
      </c>
      <c r="J58" s="9"/>
    </row>
    <row r="59" spans="3:10" x14ac:dyDescent="0.25">
      <c r="C59" s="1"/>
      <c r="D59" s="3"/>
      <c r="E59" s="2"/>
      <c r="F59" s="5" t="str">
        <f t="shared" si="1"/>
        <v/>
      </c>
      <c r="G59" s="7"/>
      <c r="H59" s="14" t="str">
        <f t="shared" si="2"/>
        <v/>
      </c>
      <c r="J59" s="9"/>
    </row>
    <row r="60" spans="3:10" x14ac:dyDescent="0.25">
      <c r="C60" s="1"/>
      <c r="D60" s="3"/>
      <c r="E60" s="2"/>
      <c r="F60" s="5" t="str">
        <f t="shared" si="1"/>
        <v/>
      </c>
      <c r="G60" s="7"/>
      <c r="H60" s="14" t="str">
        <f t="shared" si="2"/>
        <v/>
      </c>
      <c r="J60" s="9"/>
    </row>
    <row r="61" spans="3:10" x14ac:dyDescent="0.25">
      <c r="C61" s="1"/>
      <c r="D61" s="3"/>
      <c r="E61" s="2"/>
      <c r="F61" s="5" t="str">
        <f t="shared" si="1"/>
        <v/>
      </c>
      <c r="G61" s="7"/>
      <c r="H61" s="14" t="str">
        <f t="shared" si="2"/>
        <v/>
      </c>
      <c r="J61" s="9"/>
    </row>
    <row r="62" spans="3:10" x14ac:dyDescent="0.25">
      <c r="C62" s="1"/>
      <c r="D62" s="3"/>
      <c r="E62" s="2"/>
      <c r="F62" s="5" t="str">
        <f t="shared" si="1"/>
        <v/>
      </c>
      <c r="G62" s="7"/>
      <c r="H62" s="14" t="str">
        <f t="shared" si="2"/>
        <v/>
      </c>
      <c r="J62" s="9"/>
    </row>
    <row r="63" spans="3:10" x14ac:dyDescent="0.25">
      <c r="C63" s="1"/>
      <c r="D63" s="3"/>
      <c r="E63" s="2"/>
      <c r="F63" s="5" t="str">
        <f t="shared" si="1"/>
        <v/>
      </c>
      <c r="G63" s="7"/>
      <c r="H63" s="14" t="str">
        <f t="shared" si="2"/>
        <v/>
      </c>
      <c r="J63" s="9"/>
    </row>
    <row r="64" spans="3:10" x14ac:dyDescent="0.25">
      <c r="C64" s="1"/>
      <c r="D64" s="3"/>
      <c r="E64" s="2"/>
      <c r="F64" s="5" t="str">
        <f t="shared" si="1"/>
        <v/>
      </c>
      <c r="G64" s="7"/>
      <c r="H64" s="14" t="str">
        <f t="shared" si="2"/>
        <v/>
      </c>
      <c r="J64" s="9"/>
    </row>
    <row r="65" spans="3:10" x14ac:dyDescent="0.25">
      <c r="C65" s="1"/>
      <c r="D65" s="3"/>
      <c r="E65" s="2"/>
      <c r="F65" s="5" t="str">
        <f t="shared" si="1"/>
        <v/>
      </c>
      <c r="G65" s="7"/>
      <c r="H65" s="14" t="str">
        <f t="shared" si="2"/>
        <v/>
      </c>
      <c r="J65" s="9"/>
    </row>
    <row r="66" spans="3:10" x14ac:dyDescent="0.25">
      <c r="C66" s="1"/>
      <c r="D66" s="3"/>
      <c r="E66" s="2"/>
      <c r="F66" s="5" t="str">
        <f t="shared" si="1"/>
        <v/>
      </c>
      <c r="G66" s="7"/>
      <c r="H66" s="14" t="str">
        <f t="shared" si="2"/>
        <v/>
      </c>
      <c r="J66" s="9"/>
    </row>
    <row r="67" spans="3:10" x14ac:dyDescent="0.25">
      <c r="C67" s="1"/>
      <c r="D67" s="3"/>
      <c r="E67" s="2"/>
      <c r="F67" s="5" t="str">
        <f t="shared" si="1"/>
        <v/>
      </c>
      <c r="G67" s="7"/>
      <c r="H67" s="14" t="str">
        <f t="shared" si="2"/>
        <v/>
      </c>
      <c r="J67" s="9"/>
    </row>
    <row r="68" spans="3:10" x14ac:dyDescent="0.25">
      <c r="C68" s="1"/>
      <c r="D68" s="3"/>
      <c r="E68" s="2"/>
      <c r="F68" s="5" t="str">
        <f t="shared" si="1"/>
        <v/>
      </c>
      <c r="G68" s="7"/>
      <c r="H68" s="14" t="str">
        <f t="shared" si="2"/>
        <v/>
      </c>
      <c r="J68" s="9"/>
    </row>
    <row r="69" spans="3:10" x14ac:dyDescent="0.25">
      <c r="C69" s="1"/>
      <c r="D69" s="3"/>
      <c r="E69" s="2"/>
      <c r="F69" s="5" t="str">
        <f t="shared" si="1"/>
        <v/>
      </c>
      <c r="G69" s="7"/>
      <c r="H69" s="14" t="str">
        <f t="shared" si="2"/>
        <v/>
      </c>
      <c r="J69" s="9"/>
    </row>
    <row r="70" spans="3:10" x14ac:dyDescent="0.25">
      <c r="C70" s="1"/>
      <c r="D70" s="3"/>
      <c r="E70" s="2"/>
      <c r="F70" s="5" t="str">
        <f t="shared" si="1"/>
        <v/>
      </c>
      <c r="G70" s="7"/>
      <c r="H70" s="14" t="str">
        <f t="shared" si="2"/>
        <v/>
      </c>
      <c r="J70" s="9"/>
    </row>
    <row r="71" spans="3:10" x14ac:dyDescent="0.25">
      <c r="C71" s="1"/>
      <c r="D71" s="3"/>
      <c r="E71" s="2"/>
      <c r="F71" s="5" t="str">
        <f t="shared" si="1"/>
        <v/>
      </c>
      <c r="G71" s="7"/>
      <c r="H71" s="14" t="str">
        <f t="shared" si="2"/>
        <v/>
      </c>
      <c r="J71" s="9"/>
    </row>
    <row r="72" spans="3:10" x14ac:dyDescent="0.25">
      <c r="C72" s="1"/>
      <c r="D72" s="3"/>
      <c r="E72" s="2"/>
      <c r="F72" s="5" t="str">
        <f t="shared" si="1"/>
        <v/>
      </c>
      <c r="G72" s="7"/>
      <c r="H72" s="14" t="str">
        <f t="shared" si="2"/>
        <v/>
      </c>
      <c r="J72" s="9"/>
    </row>
    <row r="73" spans="3:10" x14ac:dyDescent="0.25">
      <c r="C73" s="1"/>
      <c r="D73" s="3"/>
      <c r="E73" s="2"/>
      <c r="F73" s="5" t="str">
        <f t="shared" si="1"/>
        <v/>
      </c>
      <c r="G73" s="7"/>
      <c r="H73" s="14" t="str">
        <f t="shared" si="2"/>
        <v/>
      </c>
      <c r="J73" s="9"/>
    </row>
    <row r="74" spans="3:10" x14ac:dyDescent="0.25">
      <c r="C74" s="1"/>
      <c r="D74" s="3"/>
      <c r="E74" s="2"/>
      <c r="F74" s="5" t="str">
        <f t="shared" ref="F74:F137" si="3">IF(D74=0,"",E74/D74)</f>
        <v/>
      </c>
      <c r="G74" s="7"/>
      <c r="H74" s="14" t="str">
        <f t="shared" si="2"/>
        <v/>
      </c>
      <c r="J74" s="9"/>
    </row>
    <row r="75" spans="3:10" x14ac:dyDescent="0.25">
      <c r="C75" s="1"/>
      <c r="D75" s="3"/>
      <c r="E75" s="2"/>
      <c r="F75" s="5" t="str">
        <f t="shared" si="3"/>
        <v/>
      </c>
      <c r="G75" s="7"/>
      <c r="H75" s="14" t="str">
        <f t="shared" si="2"/>
        <v/>
      </c>
      <c r="J75" s="9"/>
    </row>
    <row r="76" spans="3:10" x14ac:dyDescent="0.25">
      <c r="C76" s="1"/>
      <c r="D76" s="3"/>
      <c r="E76" s="2"/>
      <c r="F76" s="5" t="str">
        <f t="shared" si="3"/>
        <v/>
      </c>
      <c r="G76" s="7"/>
      <c r="H76" s="14" t="str">
        <f t="shared" si="2"/>
        <v/>
      </c>
      <c r="J76" s="9"/>
    </row>
    <row r="77" spans="3:10" x14ac:dyDescent="0.25">
      <c r="C77" s="1"/>
      <c r="D77" s="3"/>
      <c r="E77" s="2"/>
      <c r="F77" s="5" t="str">
        <f t="shared" si="3"/>
        <v/>
      </c>
      <c r="G77" s="7"/>
      <c r="H77" s="14" t="str">
        <f t="shared" si="2"/>
        <v/>
      </c>
      <c r="J77" s="9"/>
    </row>
    <row r="78" spans="3:10" x14ac:dyDescent="0.25">
      <c r="C78" s="1"/>
      <c r="D78" s="3"/>
      <c r="E78" s="2"/>
      <c r="F78" s="5" t="str">
        <f t="shared" si="3"/>
        <v/>
      </c>
      <c r="G78" s="7"/>
      <c r="H78" s="14" t="str">
        <f t="shared" si="2"/>
        <v/>
      </c>
      <c r="J78" s="9"/>
    </row>
    <row r="79" spans="3:10" x14ac:dyDescent="0.25">
      <c r="C79" s="1"/>
      <c r="D79" s="3"/>
      <c r="E79" s="2"/>
      <c r="F79" s="5" t="str">
        <f t="shared" si="3"/>
        <v/>
      </c>
      <c r="G79" s="7"/>
      <c r="H79" s="14" t="str">
        <f t="shared" si="2"/>
        <v/>
      </c>
      <c r="J79" s="9"/>
    </row>
    <row r="80" spans="3:10" x14ac:dyDescent="0.25">
      <c r="C80" s="1"/>
      <c r="D80" s="3"/>
      <c r="E80" s="2"/>
      <c r="F80" s="5" t="str">
        <f t="shared" si="3"/>
        <v/>
      </c>
      <c r="G80" s="7"/>
      <c r="H80" s="14" t="str">
        <f t="shared" ref="H80:H143" si="4">IF(E80=0,"",G80/E80)</f>
        <v/>
      </c>
      <c r="J80" s="9"/>
    </row>
    <row r="81" spans="3:10" x14ac:dyDescent="0.25">
      <c r="C81" s="1"/>
      <c r="D81" s="3"/>
      <c r="E81" s="2"/>
      <c r="F81" s="5" t="str">
        <f t="shared" si="3"/>
        <v/>
      </c>
      <c r="G81" s="7"/>
      <c r="H81" s="14" t="str">
        <f t="shared" si="4"/>
        <v/>
      </c>
      <c r="J81" s="9"/>
    </row>
    <row r="82" spans="3:10" x14ac:dyDescent="0.25">
      <c r="C82" s="1"/>
      <c r="D82" s="3"/>
      <c r="E82" s="2"/>
      <c r="F82" s="5" t="str">
        <f t="shared" si="3"/>
        <v/>
      </c>
      <c r="G82" s="7"/>
      <c r="H82" s="14" t="str">
        <f t="shared" si="4"/>
        <v/>
      </c>
      <c r="J82" s="9"/>
    </row>
    <row r="83" spans="3:10" x14ac:dyDescent="0.25">
      <c r="C83" s="1"/>
      <c r="D83" s="3"/>
      <c r="E83" s="2"/>
      <c r="F83" s="5" t="str">
        <f t="shared" si="3"/>
        <v/>
      </c>
      <c r="G83" s="7"/>
      <c r="H83" s="14" t="str">
        <f t="shared" si="4"/>
        <v/>
      </c>
      <c r="J83" s="9"/>
    </row>
    <row r="84" spans="3:10" x14ac:dyDescent="0.25">
      <c r="C84" s="1"/>
      <c r="D84" s="3"/>
      <c r="E84" s="2"/>
      <c r="F84" s="5" t="str">
        <f t="shared" si="3"/>
        <v/>
      </c>
      <c r="G84" s="7"/>
      <c r="H84" s="14" t="str">
        <f t="shared" si="4"/>
        <v/>
      </c>
      <c r="J84" s="9"/>
    </row>
    <row r="85" spans="3:10" x14ac:dyDescent="0.25">
      <c r="C85" s="1"/>
      <c r="D85" s="3"/>
      <c r="E85" s="2"/>
      <c r="F85" s="5" t="str">
        <f t="shared" si="3"/>
        <v/>
      </c>
      <c r="G85" s="7"/>
      <c r="H85" s="14" t="str">
        <f t="shared" si="4"/>
        <v/>
      </c>
      <c r="J85" s="9"/>
    </row>
    <row r="86" spans="3:10" x14ac:dyDescent="0.25">
      <c r="C86" s="1"/>
      <c r="D86" s="3"/>
      <c r="E86" s="2"/>
      <c r="F86" s="5" t="str">
        <f t="shared" si="3"/>
        <v/>
      </c>
      <c r="G86" s="7"/>
      <c r="H86" s="14" t="str">
        <f t="shared" si="4"/>
        <v/>
      </c>
      <c r="J86" s="9"/>
    </row>
    <row r="87" spans="3:10" x14ac:dyDescent="0.25">
      <c r="C87" s="1"/>
      <c r="D87" s="3"/>
      <c r="E87" s="2"/>
      <c r="F87" s="5" t="str">
        <f t="shared" si="3"/>
        <v/>
      </c>
      <c r="G87" s="7"/>
      <c r="H87" s="14" t="str">
        <f t="shared" si="4"/>
        <v/>
      </c>
      <c r="J87" s="9"/>
    </row>
    <row r="88" spans="3:10" x14ac:dyDescent="0.25">
      <c r="C88" s="1"/>
      <c r="D88" s="3"/>
      <c r="E88" s="2"/>
      <c r="F88" s="5" t="str">
        <f t="shared" si="3"/>
        <v/>
      </c>
      <c r="G88" s="7"/>
      <c r="H88" s="14" t="str">
        <f t="shared" si="4"/>
        <v/>
      </c>
      <c r="J88" s="9"/>
    </row>
    <row r="89" spans="3:10" x14ac:dyDescent="0.25">
      <c r="C89" s="1"/>
      <c r="D89" s="3"/>
      <c r="E89" s="2"/>
      <c r="F89" s="5" t="str">
        <f t="shared" si="3"/>
        <v/>
      </c>
      <c r="G89" s="7"/>
      <c r="H89" s="14" t="str">
        <f t="shared" si="4"/>
        <v/>
      </c>
      <c r="J89" s="9"/>
    </row>
    <row r="90" spans="3:10" x14ac:dyDescent="0.25">
      <c r="C90" s="1"/>
      <c r="D90" s="3"/>
      <c r="E90" s="2"/>
      <c r="F90" s="5" t="str">
        <f t="shared" si="3"/>
        <v/>
      </c>
      <c r="G90" s="7"/>
      <c r="H90" s="14" t="str">
        <f t="shared" si="4"/>
        <v/>
      </c>
      <c r="J90" s="9"/>
    </row>
    <row r="91" spans="3:10" x14ac:dyDescent="0.25">
      <c r="C91" s="1"/>
      <c r="D91" s="3"/>
      <c r="E91" s="2"/>
      <c r="F91" s="5" t="str">
        <f t="shared" si="3"/>
        <v/>
      </c>
      <c r="G91" s="7"/>
      <c r="H91" s="14" t="str">
        <f t="shared" si="4"/>
        <v/>
      </c>
      <c r="J91" s="9"/>
    </row>
    <row r="92" spans="3:10" x14ac:dyDescent="0.25">
      <c r="C92" s="1"/>
      <c r="D92" s="3"/>
      <c r="E92" s="2"/>
      <c r="F92" s="5" t="str">
        <f t="shared" si="3"/>
        <v/>
      </c>
      <c r="G92" s="7"/>
      <c r="H92" s="14" t="str">
        <f t="shared" si="4"/>
        <v/>
      </c>
      <c r="J92" s="9"/>
    </row>
    <row r="93" spans="3:10" x14ac:dyDescent="0.25">
      <c r="C93" s="1"/>
      <c r="D93" s="3"/>
      <c r="E93" s="2"/>
      <c r="F93" s="5" t="str">
        <f t="shared" si="3"/>
        <v/>
      </c>
      <c r="G93" s="7"/>
      <c r="H93" s="14" t="str">
        <f t="shared" si="4"/>
        <v/>
      </c>
      <c r="J93" s="9"/>
    </row>
    <row r="94" spans="3:10" x14ac:dyDescent="0.25">
      <c r="C94" s="1"/>
      <c r="D94" s="3"/>
      <c r="E94" s="2"/>
      <c r="F94" s="5" t="str">
        <f t="shared" si="3"/>
        <v/>
      </c>
      <c r="G94" s="7"/>
      <c r="H94" s="14" t="str">
        <f t="shared" si="4"/>
        <v/>
      </c>
      <c r="J94" s="9"/>
    </row>
    <row r="95" spans="3:10" x14ac:dyDescent="0.25">
      <c r="C95" s="1"/>
      <c r="D95" s="3"/>
      <c r="E95" s="2"/>
      <c r="F95" s="5" t="str">
        <f t="shared" si="3"/>
        <v/>
      </c>
      <c r="G95" s="7"/>
      <c r="H95" s="14" t="str">
        <f t="shared" si="4"/>
        <v/>
      </c>
      <c r="J95" s="9"/>
    </row>
    <row r="96" spans="3:10" x14ac:dyDescent="0.25">
      <c r="C96" s="1"/>
      <c r="D96" s="3"/>
      <c r="E96" s="2"/>
      <c r="F96" s="5" t="str">
        <f t="shared" si="3"/>
        <v/>
      </c>
      <c r="G96" s="7"/>
      <c r="H96" s="14" t="str">
        <f t="shared" si="4"/>
        <v/>
      </c>
      <c r="J96" s="9"/>
    </row>
    <row r="97" spans="3:10" x14ac:dyDescent="0.25">
      <c r="C97" s="1"/>
      <c r="D97" s="3"/>
      <c r="E97" s="2"/>
      <c r="F97" s="5" t="str">
        <f t="shared" si="3"/>
        <v/>
      </c>
      <c r="G97" s="7"/>
      <c r="H97" s="14" t="str">
        <f t="shared" si="4"/>
        <v/>
      </c>
      <c r="J97" s="9"/>
    </row>
    <row r="98" spans="3:10" x14ac:dyDescent="0.25">
      <c r="C98" s="1"/>
      <c r="D98" s="3"/>
      <c r="E98" s="2"/>
      <c r="F98" s="5" t="str">
        <f t="shared" si="3"/>
        <v/>
      </c>
      <c r="G98" s="7"/>
      <c r="H98" s="14" t="str">
        <f t="shared" si="4"/>
        <v/>
      </c>
      <c r="J98" s="9"/>
    </row>
    <row r="99" spans="3:10" x14ac:dyDescent="0.25">
      <c r="C99" s="1"/>
      <c r="D99" s="3"/>
      <c r="E99" s="2"/>
      <c r="F99" s="5" t="str">
        <f t="shared" si="3"/>
        <v/>
      </c>
      <c r="G99" s="7"/>
      <c r="H99" s="14" t="str">
        <f t="shared" si="4"/>
        <v/>
      </c>
      <c r="J99" s="9"/>
    </row>
    <row r="100" spans="3:10" x14ac:dyDescent="0.25">
      <c r="C100" s="1"/>
      <c r="D100" s="3"/>
      <c r="E100" s="2"/>
      <c r="F100" s="5" t="str">
        <f t="shared" si="3"/>
        <v/>
      </c>
      <c r="G100" s="7"/>
      <c r="H100" s="14" t="str">
        <f t="shared" si="4"/>
        <v/>
      </c>
      <c r="J100" s="9"/>
    </row>
    <row r="101" spans="3:10" x14ac:dyDescent="0.25">
      <c r="C101" s="1"/>
      <c r="D101" s="3"/>
      <c r="E101" s="2"/>
      <c r="F101" s="5" t="str">
        <f t="shared" si="3"/>
        <v/>
      </c>
      <c r="G101" s="7"/>
      <c r="H101" s="14" t="str">
        <f t="shared" si="4"/>
        <v/>
      </c>
      <c r="J101" s="9"/>
    </row>
    <row r="102" spans="3:10" x14ac:dyDescent="0.25">
      <c r="C102" s="1"/>
      <c r="D102" s="3"/>
      <c r="E102" s="2"/>
      <c r="F102" s="5" t="str">
        <f t="shared" si="3"/>
        <v/>
      </c>
      <c r="G102" s="7"/>
      <c r="H102" s="14" t="str">
        <f t="shared" si="4"/>
        <v/>
      </c>
      <c r="J102" s="9"/>
    </row>
    <row r="103" spans="3:10" x14ac:dyDescent="0.25">
      <c r="C103" s="1"/>
      <c r="D103" s="3"/>
      <c r="E103" s="2"/>
      <c r="F103" s="5" t="str">
        <f t="shared" si="3"/>
        <v/>
      </c>
      <c r="G103" s="7"/>
      <c r="H103" s="14" t="str">
        <f t="shared" si="4"/>
        <v/>
      </c>
      <c r="J103" s="9"/>
    </row>
    <row r="104" spans="3:10" x14ac:dyDescent="0.25">
      <c r="C104" s="1"/>
      <c r="D104" s="3"/>
      <c r="E104" s="2"/>
      <c r="F104" s="5" t="str">
        <f t="shared" si="3"/>
        <v/>
      </c>
      <c r="G104" s="7"/>
      <c r="H104" s="14" t="str">
        <f t="shared" si="4"/>
        <v/>
      </c>
      <c r="J104" s="9"/>
    </row>
    <row r="105" spans="3:10" x14ac:dyDescent="0.25">
      <c r="C105" s="1"/>
      <c r="D105" s="3"/>
      <c r="E105" s="2"/>
      <c r="F105" s="5" t="str">
        <f t="shared" si="3"/>
        <v/>
      </c>
      <c r="G105" s="7"/>
      <c r="H105" s="14" t="str">
        <f t="shared" si="4"/>
        <v/>
      </c>
      <c r="J105" s="9"/>
    </row>
    <row r="106" spans="3:10" x14ac:dyDescent="0.25">
      <c r="C106" s="1"/>
      <c r="D106" s="3"/>
      <c r="E106" s="2"/>
      <c r="F106" s="5" t="str">
        <f t="shared" si="3"/>
        <v/>
      </c>
      <c r="G106" s="7"/>
      <c r="H106" s="14" t="str">
        <f t="shared" si="4"/>
        <v/>
      </c>
      <c r="J106" s="9"/>
    </row>
    <row r="107" spans="3:10" x14ac:dyDescent="0.25">
      <c r="C107" s="1"/>
      <c r="D107" s="3"/>
      <c r="E107" s="2"/>
      <c r="F107" s="5" t="str">
        <f t="shared" si="3"/>
        <v/>
      </c>
      <c r="G107" s="7"/>
      <c r="H107" s="14" t="str">
        <f t="shared" si="4"/>
        <v/>
      </c>
      <c r="J107" s="9"/>
    </row>
    <row r="108" spans="3:10" x14ac:dyDescent="0.25">
      <c r="C108" s="1"/>
      <c r="D108" s="3"/>
      <c r="E108" s="2"/>
      <c r="F108" s="5" t="str">
        <f t="shared" si="3"/>
        <v/>
      </c>
      <c r="G108" s="7"/>
      <c r="H108" s="14" t="str">
        <f t="shared" si="4"/>
        <v/>
      </c>
      <c r="J108" s="9"/>
    </row>
    <row r="109" spans="3:10" x14ac:dyDescent="0.25">
      <c r="C109" s="1"/>
      <c r="D109" s="3"/>
      <c r="E109" s="2"/>
      <c r="F109" s="5" t="str">
        <f t="shared" si="3"/>
        <v/>
      </c>
      <c r="G109" s="7"/>
      <c r="H109" s="14" t="str">
        <f t="shared" si="4"/>
        <v/>
      </c>
      <c r="J109" s="9"/>
    </row>
    <row r="110" spans="3:10" x14ac:dyDescent="0.25">
      <c r="C110" s="1"/>
      <c r="D110" s="3"/>
      <c r="E110" s="2"/>
      <c r="F110" s="5" t="str">
        <f t="shared" si="3"/>
        <v/>
      </c>
      <c r="G110" s="7"/>
      <c r="H110" s="14" t="str">
        <f t="shared" si="4"/>
        <v/>
      </c>
      <c r="J110" s="9"/>
    </row>
    <row r="111" spans="3:10" x14ac:dyDescent="0.25">
      <c r="C111" s="1"/>
      <c r="D111" s="3"/>
      <c r="E111" s="2"/>
      <c r="F111" s="5" t="str">
        <f t="shared" si="3"/>
        <v/>
      </c>
      <c r="G111" s="7"/>
      <c r="H111" s="14" t="str">
        <f t="shared" si="4"/>
        <v/>
      </c>
      <c r="J111" s="9"/>
    </row>
    <row r="112" spans="3:10" x14ac:dyDescent="0.25">
      <c r="C112" s="1"/>
      <c r="D112" s="3"/>
      <c r="E112" s="2"/>
      <c r="F112" s="5" t="str">
        <f t="shared" si="3"/>
        <v/>
      </c>
      <c r="G112" s="7"/>
      <c r="H112" s="14" t="str">
        <f t="shared" si="4"/>
        <v/>
      </c>
      <c r="J112" s="9"/>
    </row>
    <row r="113" spans="3:10" x14ac:dyDescent="0.25">
      <c r="C113" s="1"/>
      <c r="D113" s="3"/>
      <c r="E113" s="2"/>
      <c r="F113" s="5" t="str">
        <f t="shared" si="3"/>
        <v/>
      </c>
      <c r="G113" s="7"/>
      <c r="H113" s="14" t="str">
        <f t="shared" si="4"/>
        <v/>
      </c>
      <c r="J113" s="9"/>
    </row>
    <row r="114" spans="3:10" x14ac:dyDescent="0.25">
      <c r="C114" s="1"/>
      <c r="D114" s="3"/>
      <c r="E114" s="2"/>
      <c r="F114" s="5" t="str">
        <f t="shared" si="3"/>
        <v/>
      </c>
      <c r="G114" s="7"/>
      <c r="H114" s="14" t="str">
        <f t="shared" si="4"/>
        <v/>
      </c>
      <c r="J114" s="9"/>
    </row>
    <row r="115" spans="3:10" x14ac:dyDescent="0.25">
      <c r="C115" s="1"/>
      <c r="D115" s="3"/>
      <c r="E115" s="2"/>
      <c r="F115" s="5" t="str">
        <f t="shared" si="3"/>
        <v/>
      </c>
      <c r="G115" s="7"/>
      <c r="H115" s="14" t="str">
        <f t="shared" si="4"/>
        <v/>
      </c>
      <c r="J115" s="9"/>
    </row>
    <row r="116" spans="3:10" x14ac:dyDescent="0.25">
      <c r="C116" s="1"/>
      <c r="D116" s="3"/>
      <c r="E116" s="2"/>
      <c r="F116" s="5" t="str">
        <f t="shared" si="3"/>
        <v/>
      </c>
      <c r="G116" s="7"/>
      <c r="H116" s="14" t="str">
        <f t="shared" si="4"/>
        <v/>
      </c>
      <c r="J116" s="9"/>
    </row>
    <row r="117" spans="3:10" x14ac:dyDescent="0.25">
      <c r="C117" s="1"/>
      <c r="D117" s="3"/>
      <c r="E117" s="2"/>
      <c r="F117" s="5" t="str">
        <f t="shared" si="3"/>
        <v/>
      </c>
      <c r="G117" s="7"/>
      <c r="H117" s="14" t="str">
        <f t="shared" si="4"/>
        <v/>
      </c>
      <c r="J117" s="9"/>
    </row>
    <row r="118" spans="3:10" x14ac:dyDescent="0.25">
      <c r="C118" s="1"/>
      <c r="D118" s="3"/>
      <c r="E118" s="2"/>
      <c r="F118" s="5" t="str">
        <f t="shared" si="3"/>
        <v/>
      </c>
      <c r="G118" s="7"/>
      <c r="H118" s="14" t="str">
        <f t="shared" si="4"/>
        <v/>
      </c>
      <c r="J118" s="9"/>
    </row>
    <row r="119" spans="3:10" x14ac:dyDescent="0.25">
      <c r="C119" s="1"/>
      <c r="D119" s="3"/>
      <c r="E119" s="2"/>
      <c r="F119" s="5" t="str">
        <f t="shared" si="3"/>
        <v/>
      </c>
      <c r="G119" s="7"/>
      <c r="H119" s="14" t="str">
        <f t="shared" si="4"/>
        <v/>
      </c>
      <c r="J119" s="9"/>
    </row>
    <row r="120" spans="3:10" x14ac:dyDescent="0.25">
      <c r="C120" s="1"/>
      <c r="D120" s="3"/>
      <c r="E120" s="2"/>
      <c r="F120" s="5" t="str">
        <f t="shared" si="3"/>
        <v/>
      </c>
      <c r="G120" s="7"/>
      <c r="H120" s="14" t="str">
        <f t="shared" si="4"/>
        <v/>
      </c>
      <c r="J120" s="9"/>
    </row>
    <row r="121" spans="3:10" x14ac:dyDescent="0.25">
      <c r="C121" s="1"/>
      <c r="D121" s="3"/>
      <c r="E121" s="2"/>
      <c r="F121" s="5" t="str">
        <f t="shared" si="3"/>
        <v/>
      </c>
      <c r="G121" s="7"/>
      <c r="H121" s="14" t="str">
        <f t="shared" si="4"/>
        <v/>
      </c>
      <c r="J121" s="9"/>
    </row>
    <row r="122" spans="3:10" x14ac:dyDescent="0.25">
      <c r="C122" s="1"/>
      <c r="D122" s="3"/>
      <c r="E122" s="2"/>
      <c r="F122" s="5" t="str">
        <f t="shared" si="3"/>
        <v/>
      </c>
      <c r="G122" s="7"/>
      <c r="H122" s="14" t="str">
        <f t="shared" si="4"/>
        <v/>
      </c>
      <c r="J122" s="9"/>
    </row>
    <row r="123" spans="3:10" x14ac:dyDescent="0.25">
      <c r="C123" s="1"/>
      <c r="D123" s="3"/>
      <c r="E123" s="2"/>
      <c r="F123" s="5" t="str">
        <f t="shared" si="3"/>
        <v/>
      </c>
      <c r="G123" s="7"/>
      <c r="H123" s="14" t="str">
        <f t="shared" si="4"/>
        <v/>
      </c>
      <c r="J123" s="9"/>
    </row>
    <row r="124" spans="3:10" x14ac:dyDescent="0.25">
      <c r="C124" s="1"/>
      <c r="D124" s="3"/>
      <c r="E124" s="2"/>
      <c r="F124" s="5" t="str">
        <f t="shared" si="3"/>
        <v/>
      </c>
      <c r="G124" s="7"/>
      <c r="H124" s="14" t="str">
        <f t="shared" si="4"/>
        <v/>
      </c>
      <c r="J124" s="9"/>
    </row>
    <row r="125" spans="3:10" x14ac:dyDescent="0.25">
      <c r="C125" s="1"/>
      <c r="D125" s="3"/>
      <c r="E125" s="2"/>
      <c r="F125" s="5" t="str">
        <f t="shared" si="3"/>
        <v/>
      </c>
      <c r="G125" s="7"/>
      <c r="H125" s="14" t="str">
        <f t="shared" si="4"/>
        <v/>
      </c>
      <c r="J125" s="9"/>
    </row>
    <row r="126" spans="3:10" x14ac:dyDescent="0.25">
      <c r="C126" s="1"/>
      <c r="D126" s="3"/>
      <c r="E126" s="2"/>
      <c r="F126" s="5" t="str">
        <f t="shared" si="3"/>
        <v/>
      </c>
      <c r="G126" s="7"/>
      <c r="H126" s="14" t="str">
        <f t="shared" si="4"/>
        <v/>
      </c>
      <c r="J126" s="9"/>
    </row>
    <row r="127" spans="3:10" x14ac:dyDescent="0.25">
      <c r="C127" s="1"/>
      <c r="D127" s="3"/>
      <c r="E127" s="2"/>
      <c r="F127" s="5" t="str">
        <f t="shared" si="3"/>
        <v/>
      </c>
      <c r="G127" s="7"/>
      <c r="H127" s="14" t="str">
        <f t="shared" si="4"/>
        <v/>
      </c>
      <c r="J127" s="9"/>
    </row>
    <row r="128" spans="3:10" x14ac:dyDescent="0.25">
      <c r="C128" s="1"/>
      <c r="D128" s="3"/>
      <c r="E128" s="2"/>
      <c r="F128" s="5" t="str">
        <f t="shared" si="3"/>
        <v/>
      </c>
      <c r="G128" s="7"/>
      <c r="H128" s="14" t="str">
        <f t="shared" si="4"/>
        <v/>
      </c>
      <c r="J128" s="9"/>
    </row>
    <row r="129" spans="3:10" x14ac:dyDescent="0.25">
      <c r="C129" s="1"/>
      <c r="D129" s="3"/>
      <c r="E129" s="2"/>
      <c r="F129" s="5" t="str">
        <f t="shared" si="3"/>
        <v/>
      </c>
      <c r="G129" s="7"/>
      <c r="H129" s="14" t="str">
        <f t="shared" si="4"/>
        <v/>
      </c>
      <c r="J129" s="9"/>
    </row>
    <row r="130" spans="3:10" x14ac:dyDescent="0.25">
      <c r="C130" s="1"/>
      <c r="D130" s="3"/>
      <c r="E130" s="2"/>
      <c r="F130" s="5" t="str">
        <f t="shared" si="3"/>
        <v/>
      </c>
      <c r="G130" s="7"/>
      <c r="H130" s="14" t="str">
        <f t="shared" si="4"/>
        <v/>
      </c>
      <c r="J130" s="9"/>
    </row>
    <row r="131" spans="3:10" x14ac:dyDescent="0.25">
      <c r="C131" s="1"/>
      <c r="D131" s="3"/>
      <c r="E131" s="2"/>
      <c r="F131" s="5" t="str">
        <f t="shared" si="3"/>
        <v/>
      </c>
      <c r="G131" s="7"/>
      <c r="H131" s="14" t="str">
        <f t="shared" si="4"/>
        <v/>
      </c>
      <c r="J131" s="9"/>
    </row>
    <row r="132" spans="3:10" x14ac:dyDescent="0.25">
      <c r="C132" s="1"/>
      <c r="D132" s="3"/>
      <c r="E132" s="2"/>
      <c r="F132" s="5" t="str">
        <f t="shared" si="3"/>
        <v/>
      </c>
      <c r="G132" s="7"/>
      <c r="H132" s="14" t="str">
        <f t="shared" si="4"/>
        <v/>
      </c>
      <c r="J132" s="9"/>
    </row>
    <row r="133" spans="3:10" x14ac:dyDescent="0.25">
      <c r="C133" s="1"/>
      <c r="D133" s="3"/>
      <c r="E133" s="2"/>
      <c r="F133" s="5" t="str">
        <f t="shared" si="3"/>
        <v/>
      </c>
      <c r="G133" s="7"/>
      <c r="H133" s="14" t="str">
        <f t="shared" si="4"/>
        <v/>
      </c>
      <c r="J133" s="9"/>
    </row>
    <row r="134" spans="3:10" x14ac:dyDescent="0.25">
      <c r="C134" s="1"/>
      <c r="D134" s="3"/>
      <c r="E134" s="2"/>
      <c r="F134" s="5" t="str">
        <f t="shared" si="3"/>
        <v/>
      </c>
      <c r="G134" s="7"/>
      <c r="H134" s="14" t="str">
        <f t="shared" si="4"/>
        <v/>
      </c>
      <c r="J134" s="9"/>
    </row>
    <row r="135" spans="3:10" x14ac:dyDescent="0.25">
      <c r="C135" s="1"/>
      <c r="D135" s="3"/>
      <c r="E135" s="2"/>
      <c r="F135" s="5" t="str">
        <f t="shared" si="3"/>
        <v/>
      </c>
      <c r="G135" s="7"/>
      <c r="H135" s="14" t="str">
        <f t="shared" si="4"/>
        <v/>
      </c>
      <c r="J135" s="9"/>
    </row>
    <row r="136" spans="3:10" x14ac:dyDescent="0.25">
      <c r="C136" s="1"/>
      <c r="D136" s="3"/>
      <c r="E136" s="2"/>
      <c r="F136" s="5" t="str">
        <f t="shared" si="3"/>
        <v/>
      </c>
      <c r="G136" s="7"/>
      <c r="H136" s="14" t="str">
        <f t="shared" si="4"/>
        <v/>
      </c>
      <c r="J136" s="9"/>
    </row>
    <row r="137" spans="3:10" x14ac:dyDescent="0.25">
      <c r="C137" s="1"/>
      <c r="D137" s="3"/>
      <c r="E137" s="2"/>
      <c r="F137" s="5" t="str">
        <f t="shared" si="3"/>
        <v/>
      </c>
      <c r="G137" s="7"/>
      <c r="H137" s="14" t="str">
        <f t="shared" si="4"/>
        <v/>
      </c>
      <c r="J137" s="9"/>
    </row>
    <row r="138" spans="3:10" x14ac:dyDescent="0.25">
      <c r="C138" s="1"/>
      <c r="D138" s="3"/>
      <c r="E138" s="2"/>
      <c r="F138" s="5" t="str">
        <f t="shared" ref="F138:F154" si="5">IF(D138=0,"",E138/D138)</f>
        <v/>
      </c>
      <c r="G138" s="7"/>
      <c r="H138" s="14" t="str">
        <f t="shared" si="4"/>
        <v/>
      </c>
      <c r="J138" s="9"/>
    </row>
    <row r="139" spans="3:10" x14ac:dyDescent="0.25">
      <c r="C139" s="1"/>
      <c r="D139" s="3"/>
      <c r="E139" s="2"/>
      <c r="F139" s="5" t="str">
        <f t="shared" si="5"/>
        <v/>
      </c>
      <c r="G139" s="7"/>
      <c r="H139" s="14" t="str">
        <f t="shared" si="4"/>
        <v/>
      </c>
      <c r="J139" s="9"/>
    </row>
    <row r="140" spans="3:10" x14ac:dyDescent="0.25">
      <c r="C140" s="1"/>
      <c r="D140" s="3"/>
      <c r="E140" s="2"/>
      <c r="F140" s="5" t="str">
        <f t="shared" si="5"/>
        <v/>
      </c>
      <c r="G140" s="7"/>
      <c r="H140" s="14" t="str">
        <f t="shared" si="4"/>
        <v/>
      </c>
      <c r="J140" s="9"/>
    </row>
    <row r="141" spans="3:10" x14ac:dyDescent="0.25">
      <c r="C141" s="1"/>
      <c r="D141" s="3"/>
      <c r="E141" s="2"/>
      <c r="F141" s="5" t="str">
        <f t="shared" si="5"/>
        <v/>
      </c>
      <c r="G141" s="7"/>
      <c r="H141" s="14" t="str">
        <f t="shared" si="4"/>
        <v/>
      </c>
      <c r="J141" s="9"/>
    </row>
    <row r="142" spans="3:10" x14ac:dyDescent="0.25">
      <c r="C142" s="1"/>
      <c r="D142" s="3"/>
      <c r="E142" s="2"/>
      <c r="F142" s="5" t="str">
        <f t="shared" si="5"/>
        <v/>
      </c>
      <c r="G142" s="7"/>
      <c r="H142" s="14" t="str">
        <f t="shared" si="4"/>
        <v/>
      </c>
      <c r="J142" s="9"/>
    </row>
    <row r="143" spans="3:10" x14ac:dyDescent="0.25">
      <c r="C143" s="1"/>
      <c r="D143" s="3"/>
      <c r="E143" s="2"/>
      <c r="F143" s="5" t="str">
        <f t="shared" si="5"/>
        <v/>
      </c>
      <c r="G143" s="7"/>
      <c r="H143" s="14" t="str">
        <f t="shared" si="4"/>
        <v/>
      </c>
      <c r="J143" s="9"/>
    </row>
    <row r="144" spans="3:10" x14ac:dyDescent="0.25">
      <c r="C144" s="1"/>
      <c r="D144" s="3"/>
      <c r="E144" s="2"/>
      <c r="F144" s="5" t="str">
        <f t="shared" si="5"/>
        <v/>
      </c>
      <c r="G144" s="7"/>
      <c r="H144" s="14" t="str">
        <f t="shared" ref="H144:H150" si="6">IF(E144=0,"",G144/E144)</f>
        <v/>
      </c>
      <c r="J144" s="9"/>
    </row>
    <row r="145" spans="3:10" x14ac:dyDescent="0.25">
      <c r="C145" s="1"/>
      <c r="D145" s="3"/>
      <c r="E145" s="2"/>
      <c r="F145" s="5" t="str">
        <f t="shared" si="5"/>
        <v/>
      </c>
      <c r="G145" s="7"/>
      <c r="H145" s="14" t="str">
        <f t="shared" si="6"/>
        <v/>
      </c>
      <c r="J145" s="9"/>
    </row>
    <row r="146" spans="3:10" x14ac:dyDescent="0.25">
      <c r="C146" s="1"/>
      <c r="D146" s="3"/>
      <c r="E146" s="2"/>
      <c r="F146" s="5" t="str">
        <f t="shared" si="5"/>
        <v/>
      </c>
      <c r="G146" s="7"/>
      <c r="H146" s="14" t="str">
        <f t="shared" si="6"/>
        <v/>
      </c>
      <c r="J146" s="9"/>
    </row>
    <row r="147" spans="3:10" x14ac:dyDescent="0.25">
      <c r="C147" s="1"/>
      <c r="D147" s="3"/>
      <c r="E147" s="2"/>
      <c r="F147" s="5" t="str">
        <f t="shared" si="5"/>
        <v/>
      </c>
      <c r="G147" s="7"/>
      <c r="H147" s="14" t="str">
        <f t="shared" si="6"/>
        <v/>
      </c>
      <c r="J147" s="9"/>
    </row>
    <row r="148" spans="3:10" x14ac:dyDescent="0.25">
      <c r="C148" s="1"/>
      <c r="D148" s="3"/>
      <c r="E148" s="2"/>
      <c r="F148" s="5" t="str">
        <f t="shared" si="5"/>
        <v/>
      </c>
      <c r="G148" s="7"/>
      <c r="H148" s="14" t="str">
        <f t="shared" si="6"/>
        <v/>
      </c>
      <c r="J148" s="9"/>
    </row>
    <row r="149" spans="3:10" x14ac:dyDescent="0.25">
      <c r="C149" s="1"/>
      <c r="D149" s="3"/>
      <c r="E149" s="2"/>
      <c r="F149" s="5" t="str">
        <f t="shared" si="5"/>
        <v/>
      </c>
      <c r="G149" s="7"/>
      <c r="H149" s="14" t="str">
        <f t="shared" si="6"/>
        <v/>
      </c>
      <c r="J149" s="9"/>
    </row>
    <row r="150" spans="3:10" x14ac:dyDescent="0.25">
      <c r="C150" s="1"/>
      <c r="D150" s="3"/>
      <c r="E150" s="2"/>
      <c r="F150" s="5" t="str">
        <f t="shared" si="5"/>
        <v/>
      </c>
      <c r="G150" s="7"/>
      <c r="H150" s="14" t="str">
        <f t="shared" si="6"/>
        <v/>
      </c>
      <c r="J150" s="9"/>
    </row>
    <row r="151" spans="3:10" x14ac:dyDescent="0.25">
      <c r="C151" s="1"/>
      <c r="D151" s="3"/>
      <c r="E151" s="2"/>
      <c r="F151" s="5" t="str">
        <f t="shared" si="5"/>
        <v/>
      </c>
      <c r="G151" s="7"/>
    </row>
    <row r="152" spans="3:10" x14ac:dyDescent="0.25">
      <c r="C152" s="1"/>
      <c r="D152" s="3"/>
      <c r="E152" s="2"/>
      <c r="F152" s="5" t="str">
        <f t="shared" si="5"/>
        <v/>
      </c>
      <c r="G152" s="7"/>
    </row>
    <row r="153" spans="3:10" x14ac:dyDescent="0.25">
      <c r="C153" s="1"/>
      <c r="D153" s="3"/>
      <c r="E153" s="2"/>
      <c r="F153" s="5" t="str">
        <f t="shared" si="5"/>
        <v/>
      </c>
      <c r="G153" s="7"/>
    </row>
    <row r="154" spans="3:10" x14ac:dyDescent="0.25">
      <c r="C154" s="1"/>
      <c r="D154" s="3"/>
      <c r="E154" s="2"/>
      <c r="F154" s="5" t="str">
        <f t="shared" si="5"/>
        <v/>
      </c>
      <c r="G154" s="7"/>
    </row>
  </sheetData>
  <pageMargins left="0.25" right="0.25" top="0.75" bottom="0.75" header="0.3" footer="0.3"/>
  <pageSetup orientation="landscape" horizontalDpi="0" verticalDpi="0" r:id="rId1"/>
  <ignoredErrors>
    <ignoredError sqref="A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Pontiac Vibe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charles</cp:lastModifiedBy>
  <cp:lastPrinted>2011-12-29T18:28:45Z</cp:lastPrinted>
  <dcterms:created xsi:type="dcterms:W3CDTF">2011-11-21T14:40:05Z</dcterms:created>
  <dcterms:modified xsi:type="dcterms:W3CDTF">2012-04-05T03:07:30Z</dcterms:modified>
</cp:coreProperties>
</file>